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6-2025/"/>
    </mc:Choice>
  </mc:AlternateContent>
  <xr:revisionPtr revIDLastSave="0" documentId="8_{5AAB979C-6F4F-4393-B673-9D875FF97037}" xr6:coauthVersionLast="47" xr6:coauthVersionMax="47" xr10:uidLastSave="{00000000-0000-0000-0000-000000000000}"/>
  <bookViews>
    <workbookView xWindow="22932" yWindow="-108" windowWidth="23256" windowHeight="12456" xr2:uid="{A8FC7C3D-793B-4510-AAE5-EF5BEEFF3910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<sst xmlns="http://schemas.openxmlformats.org/spreadsheetml/2006/main" count="377" uniqueCount="63">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</sst>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F3B35-16A4-4493-A0F2-C95F5B10F5F0}">
  <dimension ref="A1:AJ40"/>
  <sheetViews>
    <sheetView showGridLines="0" tabSelected="1" zoomScale="40" zoomScaleNormal="40" workbookViewId="0">
      <selection activeCell="I3" sqref="I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45817</v>
      </c>
      <c r="B3" s="8">
        <v>45821</v>
      </c>
      <c r="C3" s="8">
        <v>45810</v>
      </c>
      <c r="D3" s="9">
        <v>45814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42531655992.950012</v>
      </c>
      <c r="C8" s="52">
        <v>44197358893.529991</v>
      </c>
      <c r="D8" s="51">
        <v>4721</v>
      </c>
      <c r="E8" s="52">
        <v>4351</v>
      </c>
      <c r="F8" s="51">
        <v>96.790450375490352</v>
      </c>
      <c r="G8" s="52">
        <v>98.700099547669353</v>
      </c>
      <c r="H8" s="51">
        <v>9009035.3723681457</v>
      </c>
      <c r="I8" s="53">
        <v>10157977.222139737</v>
      </c>
      <c r="K8" s="54" t="s">
        <v>17</v>
      </c>
      <c r="L8" s="55">
        <v>0.31786976398375588</v>
      </c>
      <c r="M8" s="56">
        <v>0.31489106657577842</v>
      </c>
      <c r="N8" s="55">
        <v>0.33276507248549103</v>
      </c>
      <c r="O8" s="56">
        <v>0.33114577035553888</v>
      </c>
      <c r="P8" s="55">
        <v>0.34901866609901505</v>
      </c>
      <c r="Q8" s="57">
        <v>0.35353444610329021</v>
      </c>
      <c r="R8" s="58"/>
      <c r="S8" s="59" t="s">
        <v>17</v>
      </c>
      <c r="T8" s="60">
        <v>0.30345062757703917</v>
      </c>
      <c r="U8" s="61">
        <v>0.30648036295514897</v>
      </c>
      <c r="V8" s="60">
        <v>0.32467982352593194</v>
      </c>
      <c r="W8" s="61">
        <v>0.31999159851649217</v>
      </c>
      <c r="X8" s="60">
        <v>0.33185986501461556</v>
      </c>
      <c r="Y8" s="61">
        <v>0.32654791205825373</v>
      </c>
      <c r="Z8" s="60">
        <v>0.3340131049709319</v>
      </c>
      <c r="AA8" s="61">
        <v>0.33667939263880031</v>
      </c>
      <c r="AB8" s="60">
        <v>0.3453666296215509</v>
      </c>
      <c r="AC8" s="61">
        <v>0.34431250259304874</v>
      </c>
      <c r="AD8" s="60">
        <v>0.35563387187386808</v>
      </c>
      <c r="AE8" s="62">
        <v>0.36149030355257961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97513685699.449982</v>
      </c>
      <c r="C9" s="65">
        <v>155868545037.18018</v>
      </c>
      <c r="D9" s="64">
        <v>2510</v>
      </c>
      <c r="E9" s="65">
        <v>2835</v>
      </c>
      <c r="F9" s="64">
        <v>49.400711143098846</v>
      </c>
      <c r="G9" s="65">
        <v>42.731301550413932</v>
      </c>
      <c r="H9" s="64">
        <v>38850073.983844616</v>
      </c>
      <c r="I9" s="66">
        <v>54980086.432867788</v>
      </c>
      <c r="K9" s="59" t="s">
        <v>18</v>
      </c>
      <c r="L9" s="60">
        <v>0.38346936159042821</v>
      </c>
      <c r="M9" s="61">
        <v>0.39058139348638754</v>
      </c>
      <c r="N9" s="60">
        <v>0.42973972000616628</v>
      </c>
      <c r="O9" s="61">
        <v>0.39852073670009103</v>
      </c>
      <c r="P9" s="60">
        <v>0.39677021867678841</v>
      </c>
      <c r="Q9" s="62">
        <v>0.38017254057436678</v>
      </c>
      <c r="R9" s="58"/>
      <c r="S9" s="67" t="s">
        <v>18</v>
      </c>
      <c r="T9" s="60">
        <v>0.37180187063738268</v>
      </c>
      <c r="U9" s="61">
        <v>0.38190052430127219</v>
      </c>
      <c r="V9" s="60">
        <v>0.39849991345207764</v>
      </c>
      <c r="W9" s="61">
        <v>0.39924409535518735</v>
      </c>
      <c r="X9" s="60">
        <v>0.42040781323798421</v>
      </c>
      <c r="Y9" s="61">
        <v>0.39866557978691808</v>
      </c>
      <c r="Z9" s="60">
        <v>0.44274152164229136</v>
      </c>
      <c r="AA9" s="61">
        <v>0.39809665029491109</v>
      </c>
      <c r="AB9" s="60">
        <v>0.39599290580323787</v>
      </c>
      <c r="AC9" s="61">
        <v>0.37631512624229052</v>
      </c>
      <c r="AD9" s="60">
        <v>0.3996710418804813</v>
      </c>
      <c r="AE9" s="62">
        <v>0.41465291388862791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2826727191.71</v>
      </c>
      <c r="C10" s="65">
        <v>1829796064.4200008</v>
      </c>
      <c r="D10" s="64">
        <v>249</v>
      </c>
      <c r="E10" s="65">
        <v>358</v>
      </c>
      <c r="F10" s="64">
        <v>62.38167342581346</v>
      </c>
      <c r="G10" s="65">
        <v>55.617905425230198</v>
      </c>
      <c r="H10" s="64">
        <v>11352318.038995985</v>
      </c>
      <c r="I10" s="66">
        <v>5111162.1911173202</v>
      </c>
      <c r="K10" s="59" t="s">
        <v>19</v>
      </c>
      <c r="L10" s="60">
        <v>0.32677144234352329</v>
      </c>
      <c r="M10" s="61">
        <v>0.32761540402543504</v>
      </c>
      <c r="N10" s="60">
        <v>0.32319374208394014</v>
      </c>
      <c r="O10" s="61">
        <v>0.32677697331184574</v>
      </c>
      <c r="P10" s="60">
        <v>0.34250000000000003</v>
      </c>
      <c r="Q10" s="62">
        <v>0.35212319999999997</v>
      </c>
      <c r="R10" s="58"/>
      <c r="S10" s="67" t="s">
        <v>19</v>
      </c>
      <c r="T10" s="60">
        <v>0.32881161258164432</v>
      </c>
      <c r="U10" s="61">
        <v>0.33671395901463347</v>
      </c>
      <c r="V10" s="60">
        <v>0.32599842944525553</v>
      </c>
      <c r="W10" s="61">
        <v>0.32313206251948479</v>
      </c>
      <c r="X10" s="60">
        <v>0.32266106544615014</v>
      </c>
      <c r="Y10" s="61">
        <v>0.32668843575690609</v>
      </c>
      <c r="Z10" s="60">
        <v>0.33165412825120255</v>
      </c>
      <c r="AA10" s="61">
        <v>0.32688960515713134</v>
      </c>
      <c r="AB10" s="60">
        <v>0.34250000000000003</v>
      </c>
      <c r="AC10" s="61">
        <v>0.35212319999999997</v>
      </c>
      <c r="AD10" s="60" t="s">
        <v>54</v>
      </c>
      <c r="AE10" s="62" t="s">
        <v>54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54</v>
      </c>
      <c r="G11" s="65" t="s">
        <v>54</v>
      </c>
      <c r="H11" s="64" t="s">
        <v>54</v>
      </c>
      <c r="I11" s="66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54</v>
      </c>
      <c r="G12" s="72" t="s">
        <v>54</v>
      </c>
      <c r="H12" s="71" t="s">
        <v>54</v>
      </c>
      <c r="I12" s="73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142872068884.10999</v>
      </c>
      <c r="C13" s="81">
        <v>201895699995.13019</v>
      </c>
      <c r="D13" s="81">
        <v>7480</v>
      </c>
      <c r="E13" s="82">
        <v>7544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8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58000000</v>
      </c>
      <c r="C18" s="52">
        <v>555000000</v>
      </c>
      <c r="D18" s="51">
        <v>4</v>
      </c>
      <c r="E18" s="52">
        <v>5</v>
      </c>
      <c r="F18" s="51">
        <v>165.55172413793105</v>
      </c>
      <c r="G18" s="52">
        <v>95.873873873873876</v>
      </c>
      <c r="H18" s="51">
        <v>14500000</v>
      </c>
      <c r="I18" s="53">
        <v>111000000</v>
      </c>
      <c r="K18" s="103" t="s">
        <v>25</v>
      </c>
      <c r="L18" s="104">
        <v>0.3486206896551724</v>
      </c>
      <c r="M18" s="56">
        <v>0.35177927927927927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5" t="s">
        <v>25</v>
      </c>
      <c r="T18" s="60">
        <v>0.31</v>
      </c>
      <c r="U18" s="61">
        <v>0.34883248730964467</v>
      </c>
      <c r="V18" s="60">
        <v>0.39</v>
      </c>
      <c r="W18" s="61">
        <v>0.375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179693551098.69998</v>
      </c>
      <c r="C19" s="65">
        <v>186991450203.76996</v>
      </c>
      <c r="D19" s="64">
        <v>477</v>
      </c>
      <c r="E19" s="65">
        <v>532</v>
      </c>
      <c r="F19" s="64">
        <v>52.425193967416227</v>
      </c>
      <c r="G19" s="65">
        <v>59.825220363918888</v>
      </c>
      <c r="H19" s="64">
        <v>376716040.03920329</v>
      </c>
      <c r="I19" s="66">
        <v>351487688.35295105</v>
      </c>
      <c r="K19" s="105" t="s">
        <v>26</v>
      </c>
      <c r="L19" s="108">
        <v>0.34888265511854671</v>
      </c>
      <c r="M19" s="61">
        <v>0.39591643767628915</v>
      </c>
      <c r="N19" s="60">
        <v>0.3821622898524541</v>
      </c>
      <c r="O19" s="61">
        <v>0.30713426711155067</v>
      </c>
      <c r="P19" s="60" t="s">
        <v>54</v>
      </c>
      <c r="Q19" s="62">
        <v>0.51999999999999991</v>
      </c>
      <c r="R19" s="45"/>
      <c r="S19" s="109" t="s">
        <v>26</v>
      </c>
      <c r="T19" s="60">
        <v>0.34875797742548237</v>
      </c>
      <c r="U19" s="61">
        <v>0.39641060097482173</v>
      </c>
      <c r="V19" s="60">
        <v>0.35654822274940023</v>
      </c>
      <c r="W19" s="61">
        <v>0.36494640099896636</v>
      </c>
      <c r="X19" s="60">
        <v>0.3821622898524541</v>
      </c>
      <c r="Y19" s="61">
        <v>0.30458374315023057</v>
      </c>
      <c r="Z19" s="60" t="s">
        <v>54</v>
      </c>
      <c r="AA19" s="61">
        <v>0.52</v>
      </c>
      <c r="AB19" s="60" t="s">
        <v>54</v>
      </c>
      <c r="AC19" s="61">
        <v>0.51999999999999991</v>
      </c>
      <c r="AD19" s="60" t="s">
        <v>54</v>
      </c>
      <c r="AE19" s="62" t="s">
        <v>54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376848983.62</v>
      </c>
      <c r="C20" s="65">
        <v>51000000</v>
      </c>
      <c r="D20" s="64">
        <v>14</v>
      </c>
      <c r="E20" s="65">
        <v>3</v>
      </c>
      <c r="F20" s="64">
        <v>98.607766914427842</v>
      </c>
      <c r="G20" s="65">
        <v>106.21568627450981</v>
      </c>
      <c r="H20" s="64">
        <v>26917784.544285715</v>
      </c>
      <c r="I20" s="66">
        <v>17000000</v>
      </c>
      <c r="K20" s="110" t="s">
        <v>27</v>
      </c>
      <c r="L20" s="108">
        <v>0.33483259937788873</v>
      </c>
      <c r="M20" s="61">
        <v>0.35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11" t="s">
        <v>27</v>
      </c>
      <c r="T20" s="60">
        <v>0.32472253970576498</v>
      </c>
      <c r="U20" s="61">
        <v>0.35</v>
      </c>
      <c r="V20" s="60">
        <v>0.36</v>
      </c>
      <c r="W20" s="61" t="s">
        <v>54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279000</v>
      </c>
      <c r="C21" s="65">
        <v>3860097</v>
      </c>
      <c r="D21" s="64">
        <v>7</v>
      </c>
      <c r="E21" s="65">
        <v>17</v>
      </c>
      <c r="F21" s="64">
        <v>189.16845878136201</v>
      </c>
      <c r="G21" s="65">
        <v>105.25546352850718</v>
      </c>
      <c r="H21" s="64">
        <v>39857.142857142855</v>
      </c>
      <c r="I21" s="66">
        <v>227064.5294117647</v>
      </c>
      <c r="K21" s="105" t="s">
        <v>28</v>
      </c>
      <c r="L21" s="108">
        <v>0.114336917562724</v>
      </c>
      <c r="M21" s="61">
        <v>6.6522975977028553E-2</v>
      </c>
      <c r="N21" s="60" t="s">
        <v>54</v>
      </c>
      <c r="O21" s="61" t="s">
        <v>54</v>
      </c>
      <c r="P21" s="60" t="s">
        <v>54</v>
      </c>
      <c r="Q21" s="62" t="s">
        <v>54</v>
      </c>
      <c r="R21" s="45"/>
      <c r="S21" s="109" t="s">
        <v>28</v>
      </c>
      <c r="T21" s="60">
        <v>0.11315789473684211</v>
      </c>
      <c r="U21" s="61">
        <v>6.2349523486650994E-2</v>
      </c>
      <c r="V21" s="60">
        <v>0.11477832512315271</v>
      </c>
      <c r="W21" s="61">
        <v>8.7795029339061623E-2</v>
      </c>
      <c r="X21" s="60" t="s">
        <v>54</v>
      </c>
      <c r="Y21" s="61" t="s">
        <v>54</v>
      </c>
      <c r="Z21" s="60" t="s">
        <v>54</v>
      </c>
      <c r="AA21" s="61" t="s">
        <v>54</v>
      </c>
      <c r="AB21" s="60" t="s">
        <v>54</v>
      </c>
      <c r="AC21" s="61" t="s">
        <v>54</v>
      </c>
      <c r="AD21" s="60" t="s">
        <v>54</v>
      </c>
      <c r="AE21" s="62" t="s">
        <v>54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2450670.04</v>
      </c>
      <c r="C22" s="65">
        <v>2578080.8000000003</v>
      </c>
      <c r="D22" s="64">
        <v>33</v>
      </c>
      <c r="E22" s="65">
        <v>42</v>
      </c>
      <c r="F22" s="64">
        <v>311.38318388631382</v>
      </c>
      <c r="G22" s="65">
        <v>242.09387046751985</v>
      </c>
      <c r="H22" s="64">
        <v>74262.728484848485</v>
      </c>
      <c r="I22" s="66">
        <v>61382.8761904762</v>
      </c>
      <c r="K22" s="110" t="s">
        <v>29</v>
      </c>
      <c r="L22" s="108">
        <v>9.79162441976313E-2</v>
      </c>
      <c r="M22" s="61">
        <v>0.10096566391282417</v>
      </c>
      <c r="N22" s="60">
        <v>9.8248642302612252E-2</v>
      </c>
      <c r="O22" s="61">
        <v>9.6075949367088603E-2</v>
      </c>
      <c r="P22" s="60" t="s">
        <v>54</v>
      </c>
      <c r="Q22" s="62" t="s">
        <v>54</v>
      </c>
      <c r="R22" s="45"/>
      <c r="S22" s="111" t="s">
        <v>29</v>
      </c>
      <c r="T22" s="60">
        <v>8.4775301448458101E-2</v>
      </c>
      <c r="U22" s="61">
        <v>9.9641299292875393E-2</v>
      </c>
      <c r="V22" s="60">
        <v>0.10154814444368901</v>
      </c>
      <c r="W22" s="61">
        <v>0.1027429733616545</v>
      </c>
      <c r="X22" s="60">
        <v>9.8248642302612252E-2</v>
      </c>
      <c r="Y22" s="61">
        <v>9.6075949367088603E-2</v>
      </c>
      <c r="Z22" s="60" t="s">
        <v>54</v>
      </c>
      <c r="AA22" s="61" t="s">
        <v>54</v>
      </c>
      <c r="AB22" s="60" t="s">
        <v>54</v>
      </c>
      <c r="AC22" s="61" t="s">
        <v>54</v>
      </c>
      <c r="AD22" s="60" t="s">
        <v>54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27394749.399999999</v>
      </c>
      <c r="C23" s="65">
        <v>19752587</v>
      </c>
      <c r="D23" s="64">
        <v>110</v>
      </c>
      <c r="E23" s="65">
        <v>69</v>
      </c>
      <c r="F23" s="64">
        <v>176.04173887204826</v>
      </c>
      <c r="G23" s="65">
        <v>266.07993145404197</v>
      </c>
      <c r="H23" s="64">
        <v>249043.17636363636</v>
      </c>
      <c r="I23" s="66">
        <v>286269.37681159418</v>
      </c>
      <c r="K23" s="105" t="s">
        <v>30</v>
      </c>
      <c r="L23" s="108">
        <v>7.2250327754714502E-2</v>
      </c>
      <c r="M23" s="61">
        <v>6.7172296662002737E-2</v>
      </c>
      <c r="N23" s="60">
        <v>5.4273004040616482E-2</v>
      </c>
      <c r="O23" s="61">
        <v>3.6429053824435953E-2</v>
      </c>
      <c r="P23" s="60">
        <v>0.1</v>
      </c>
      <c r="Q23" s="62">
        <v>0.1</v>
      </c>
      <c r="R23" s="45"/>
      <c r="S23" s="112" t="s">
        <v>30</v>
      </c>
      <c r="T23" s="60">
        <v>6.4333353183481629E-2</v>
      </c>
      <c r="U23" s="61">
        <v>5.0156612933440974E-2</v>
      </c>
      <c r="V23" s="60">
        <v>9.9100179582157596E-2</v>
      </c>
      <c r="W23" s="61">
        <v>8.3342643975396147E-2</v>
      </c>
      <c r="X23" s="60">
        <v>5.4273004040616482E-2</v>
      </c>
      <c r="Y23" s="61">
        <v>3.5434713335552939E-2</v>
      </c>
      <c r="Z23" s="60" t="s">
        <v>54</v>
      </c>
      <c r="AA23" s="61">
        <v>9.0133531157270033E-2</v>
      </c>
      <c r="AB23" s="60">
        <v>0.1</v>
      </c>
      <c r="AC23" s="61">
        <v>0.1</v>
      </c>
      <c r="AD23" s="60" t="s">
        <v>54</v>
      </c>
      <c r="AE23" s="62" t="s">
        <v>54</v>
      </c>
      <c r="AF23"/>
    </row>
    <row r="24" spans="1:34" s="21" customFormat="1" ht="16.5" x14ac:dyDescent="0.25">
      <c r="A24" s="106" t="s">
        <v>31</v>
      </c>
      <c r="B24" s="107">
        <v>114950</v>
      </c>
      <c r="C24" s="65">
        <v>181000</v>
      </c>
      <c r="D24" s="64">
        <v>14</v>
      </c>
      <c r="E24" s="65">
        <v>3</v>
      </c>
      <c r="F24" s="64">
        <v>168.83210091344063</v>
      </c>
      <c r="G24" s="65">
        <v>245.68508287292818</v>
      </c>
      <c r="H24" s="64">
        <v>8210.7142857142862</v>
      </c>
      <c r="I24" s="66">
        <v>60333.333333333336</v>
      </c>
      <c r="K24" s="105" t="s">
        <v>31</v>
      </c>
      <c r="L24" s="108">
        <v>8.386254893431927E-2</v>
      </c>
      <c r="M24" s="61">
        <v>0.12248618784530386</v>
      </c>
      <c r="N24" s="60" t="s">
        <v>54</v>
      </c>
      <c r="O24" s="61" t="s">
        <v>54</v>
      </c>
      <c r="P24" s="60" t="s">
        <v>54</v>
      </c>
      <c r="Q24" s="62" t="s">
        <v>54</v>
      </c>
      <c r="R24" s="113"/>
      <c r="S24" s="105" t="s">
        <v>31</v>
      </c>
      <c r="T24" s="60">
        <v>0.1</v>
      </c>
      <c r="U24" s="61" t="s">
        <v>54</v>
      </c>
      <c r="V24" s="60">
        <v>0.03</v>
      </c>
      <c r="W24" s="61">
        <v>0.12248618784530386</v>
      </c>
      <c r="X24" s="60" t="s">
        <v>54</v>
      </c>
      <c r="Y24" s="61" t="s">
        <v>54</v>
      </c>
      <c r="Z24" s="60" t="s">
        <v>54</v>
      </c>
      <c r="AA24" s="61" t="s">
        <v>54</v>
      </c>
      <c r="AB24" s="60" t="s">
        <v>54</v>
      </c>
      <c r="AC24" s="61" t="s">
        <v>54</v>
      </c>
      <c r="AD24" s="60" t="s">
        <v>54</v>
      </c>
      <c r="AE24" s="62" t="s">
        <v>54</v>
      </c>
      <c r="AF24"/>
    </row>
    <row r="25" spans="1:34" s="21" customFormat="1" ht="16.5" x14ac:dyDescent="0.25">
      <c r="A25" s="106" t="s">
        <v>32</v>
      </c>
      <c r="B25" s="107">
        <v>6418738</v>
      </c>
      <c r="C25" s="65">
        <v>5040774</v>
      </c>
      <c r="D25" s="64">
        <v>43</v>
      </c>
      <c r="E25" s="65">
        <v>52</v>
      </c>
      <c r="F25" s="64">
        <v>85.701902461200319</v>
      </c>
      <c r="G25" s="65">
        <v>263.10936812481577</v>
      </c>
      <c r="H25" s="64">
        <v>149272.97674418605</v>
      </c>
      <c r="I25" s="66">
        <v>96937.961538461532</v>
      </c>
      <c r="K25" s="105" t="s">
        <v>32</v>
      </c>
      <c r="L25" s="108">
        <v>6.943353345699807E-2</v>
      </c>
      <c r="M25" s="61">
        <v>0.11303567161065034</v>
      </c>
      <c r="N25" s="60">
        <v>0.1</v>
      </c>
      <c r="O25" s="61">
        <v>0.12400384870632664</v>
      </c>
      <c r="P25" s="60">
        <v>0.1</v>
      </c>
      <c r="Q25" s="62">
        <v>0.08</v>
      </c>
      <c r="R25" s="113"/>
      <c r="S25" s="105" t="s">
        <v>31</v>
      </c>
      <c r="T25" s="60">
        <v>6.700090219289867E-2</v>
      </c>
      <c r="U25" s="61">
        <v>9.2229819845409788E-2</v>
      </c>
      <c r="V25" s="60">
        <v>8.6970284237726098E-2</v>
      </c>
      <c r="W25" s="61">
        <v>0.13050664116839913</v>
      </c>
      <c r="X25" s="60" t="s">
        <v>54</v>
      </c>
      <c r="Y25" s="61">
        <v>0.12444614866413663</v>
      </c>
      <c r="Z25" s="60">
        <v>0.1</v>
      </c>
      <c r="AA25" s="61">
        <v>0.1</v>
      </c>
      <c r="AB25" s="60">
        <v>0.1</v>
      </c>
      <c r="AC25" s="61">
        <v>0.08</v>
      </c>
      <c r="AD25" s="60" t="s">
        <v>54</v>
      </c>
      <c r="AE25" s="62" t="s">
        <v>54</v>
      </c>
      <c r="AF25"/>
    </row>
    <row r="26" spans="1:34" s="21" customFormat="1" ht="16.5" x14ac:dyDescent="0.25">
      <c r="A26" s="114" t="s">
        <v>33</v>
      </c>
      <c r="B26" s="107">
        <v>1805500</v>
      </c>
      <c r="C26" s="65">
        <v>2006000</v>
      </c>
      <c r="D26" s="64">
        <v>43</v>
      </c>
      <c r="E26" s="65">
        <v>47</v>
      </c>
      <c r="F26" s="64">
        <v>252.66795901412351</v>
      </c>
      <c r="G26" s="65">
        <v>325.73130608175472</v>
      </c>
      <c r="H26" s="64">
        <v>41988.372093023259</v>
      </c>
      <c r="I26" s="66">
        <v>42680.851063829788</v>
      </c>
      <c r="K26" s="105" t="s">
        <v>33</v>
      </c>
      <c r="L26" s="108">
        <v>7.4081502706144539E-2</v>
      </c>
      <c r="M26" s="61">
        <v>8.7344872632266493E-2</v>
      </c>
      <c r="N26" s="60">
        <v>9.2446808510638301E-2</v>
      </c>
      <c r="O26" s="61">
        <v>9.1452631578947369E-2</v>
      </c>
      <c r="P26" s="60" t="s">
        <v>54</v>
      </c>
      <c r="Q26" s="62" t="s">
        <v>54</v>
      </c>
      <c r="R26" s="113"/>
      <c r="S26" s="105" t="s">
        <v>33</v>
      </c>
      <c r="T26" s="60">
        <v>4.6249999999999999E-2</v>
      </c>
      <c r="U26" s="61">
        <v>8.9457831325301204E-2</v>
      </c>
      <c r="V26" s="60">
        <v>9.12879958784132E-2</v>
      </c>
      <c r="W26" s="61">
        <v>8.7087912087912084E-2</v>
      </c>
      <c r="X26" s="60">
        <v>9.2446808510638301E-2</v>
      </c>
      <c r="Y26" s="61">
        <v>9.1452631578947369E-2</v>
      </c>
      <c r="Z26" s="60" t="s">
        <v>54</v>
      </c>
      <c r="AA26" s="61" t="s">
        <v>54</v>
      </c>
      <c r="AB26" s="60" t="s">
        <v>54</v>
      </c>
      <c r="AC26" s="61" t="s">
        <v>54</v>
      </c>
      <c r="AD26" s="60" t="s">
        <v>54</v>
      </c>
      <c r="AE26" s="62" t="s">
        <v>54</v>
      </c>
      <c r="AF26"/>
    </row>
    <row r="27" spans="1:34" s="21" customFormat="1" ht="16.5" x14ac:dyDescent="0.25">
      <c r="A27" s="115" t="s">
        <v>34</v>
      </c>
      <c r="B27" s="107"/>
      <c r="C27" s="65"/>
      <c r="D27" s="64"/>
      <c r="E27" s="65"/>
      <c r="F27" s="64"/>
      <c r="G27" s="65"/>
      <c r="H27" s="64"/>
      <c r="I27" s="66"/>
      <c r="K27" s="116"/>
      <c r="L27" s="117"/>
      <c r="M27" s="118"/>
      <c r="N27" s="117"/>
      <c r="O27" s="118"/>
      <c r="P27" s="117"/>
      <c r="Q27" s="119"/>
      <c r="R27" s="45"/>
      <c r="S27" s="116"/>
      <c r="T27" s="117"/>
      <c r="U27" s="118"/>
      <c r="V27" s="117"/>
      <c r="W27" s="118"/>
      <c r="X27" s="117"/>
      <c r="Y27" s="118"/>
      <c r="Z27" s="117"/>
      <c r="AA27" s="118"/>
      <c r="AB27" s="117"/>
      <c r="AC27" s="118"/>
      <c r="AD27" s="117"/>
      <c r="AE27" s="118"/>
      <c r="AF27"/>
    </row>
    <row r="28" spans="1:34" s="21" customFormat="1" ht="16.5" x14ac:dyDescent="0.25">
      <c r="A28" s="120" t="s">
        <v>35</v>
      </c>
      <c r="B28" s="107">
        <v>0</v>
      </c>
      <c r="C28" s="65">
        <v>0</v>
      </c>
      <c r="D28" s="64">
        <v>0</v>
      </c>
      <c r="E28" s="65">
        <v>0</v>
      </c>
      <c r="F28" s="64" t="s">
        <v>54</v>
      </c>
      <c r="G28" s="65" t="s">
        <v>54</v>
      </c>
      <c r="H28" s="64" t="s">
        <v>54</v>
      </c>
      <c r="I28" s="66" t="s">
        <v>54</v>
      </c>
      <c r="K28" s="116"/>
      <c r="L28" s="117"/>
      <c r="M28" s="118"/>
      <c r="N28" s="117"/>
      <c r="O28" s="118"/>
      <c r="P28" s="117"/>
      <c r="Q28" s="119"/>
      <c r="R28" s="45"/>
      <c r="S28" s="116"/>
      <c r="T28" s="117"/>
      <c r="U28" s="118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/>
    </row>
    <row r="29" spans="1:34" s="21" customFormat="1" ht="16.5" x14ac:dyDescent="0.25">
      <c r="A29" s="120" t="s">
        <v>36</v>
      </c>
      <c r="B29" s="107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6"/>
      <c r="L29" s="117"/>
      <c r="M29" s="118"/>
      <c r="N29" s="117"/>
      <c r="O29" s="118"/>
      <c r="P29" s="117"/>
      <c r="Q29" s="119"/>
      <c r="R29" s="45"/>
      <c r="S29" s="116"/>
      <c r="T29" s="117"/>
      <c r="U29" s="118"/>
      <c r="V29" s="117"/>
      <c r="W29" s="118"/>
      <c r="X29" s="117"/>
      <c r="Y29" s="118"/>
      <c r="Z29" s="117"/>
      <c r="AA29" s="118"/>
      <c r="AB29" s="117"/>
      <c r="AC29" s="118"/>
      <c r="AD29" s="117"/>
      <c r="AE29" s="118"/>
      <c r="AF29"/>
    </row>
    <row r="30" spans="1:34" s="21" customFormat="1" ht="17.25" thickBot="1" x14ac:dyDescent="0.3">
      <c r="A30" s="121" t="s">
        <v>37</v>
      </c>
      <c r="B30" s="122">
        <v>0</v>
      </c>
      <c r="C30" s="123">
        <v>0</v>
      </c>
      <c r="D30" s="124">
        <v>0</v>
      </c>
      <c r="E30" s="123">
        <v>0</v>
      </c>
      <c r="F30" s="124" t="s">
        <v>54</v>
      </c>
      <c r="G30" s="123" t="s">
        <v>54</v>
      </c>
      <c r="H30" s="124" t="s">
        <v>54</v>
      </c>
      <c r="I30" s="125" t="s">
        <v>54</v>
      </c>
      <c r="K30" s="116"/>
      <c r="L30" s="117"/>
      <c r="M30" s="118"/>
      <c r="N30" s="117"/>
      <c r="O30" s="118"/>
      <c r="P30" s="117"/>
      <c r="Q30" s="119"/>
      <c r="R30" s="45"/>
      <c r="S30" s="116"/>
      <c r="T30" s="117"/>
      <c r="U30" s="118"/>
      <c r="V30" s="117"/>
      <c r="W30" s="118"/>
      <c r="X30" s="117"/>
      <c r="Y30" s="118"/>
      <c r="Z30" s="117"/>
      <c r="AA30" s="118"/>
      <c r="AB30" s="117"/>
      <c r="AC30" s="118"/>
      <c r="AD30" s="117"/>
      <c r="AE30" s="118"/>
      <c r="AF30"/>
    </row>
    <row r="31" spans="1:34" s="21" customFormat="1" ht="16.5" thickBot="1" x14ac:dyDescent="0.3">
      <c r="A31" s="126" t="s">
        <v>38</v>
      </c>
      <c r="B31" s="127">
        <v>0</v>
      </c>
      <c r="C31" s="128">
        <v>0</v>
      </c>
      <c r="D31" s="129">
        <v>0</v>
      </c>
      <c r="E31" s="128">
        <v>0</v>
      </c>
      <c r="F31" s="129">
        <v>0</v>
      </c>
      <c r="G31" s="128">
        <v>0</v>
      </c>
      <c r="H31" s="129">
        <v>0</v>
      </c>
      <c r="I31" s="130">
        <v>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31"/>
      <c r="B32" s="87"/>
      <c r="C32" s="87"/>
      <c r="D32" s="87"/>
      <c r="E32" s="87"/>
      <c r="F32" s="88"/>
      <c r="G32" s="88"/>
      <c r="H32" s="88"/>
      <c r="I32" s="8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32" t="s">
        <v>39</v>
      </c>
      <c r="B33" s="133"/>
      <c r="C33" s="133"/>
      <c r="D33" s="133"/>
      <c r="E33" s="133"/>
      <c r="F33" s="133"/>
      <c r="G33" s="133"/>
      <c r="H33" s="133"/>
      <c r="I33" s="134"/>
      <c r="J33" s="15"/>
      <c r="K33" s="135" t="s">
        <v>40</v>
      </c>
      <c r="L33" s="136"/>
      <c r="M33" s="136"/>
      <c r="N33" s="136"/>
      <c r="O33" s="136"/>
      <c r="P33" s="136"/>
      <c r="Q33" s="136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8"/>
      <c r="AF33"/>
      <c r="AG33" s="132" t="s">
        <v>4</v>
      </c>
      <c r="AH33" s="134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9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40" t="s">
        <v>6</v>
      </c>
      <c r="AH34" s="141" t="s">
        <v>7</v>
      </c>
    </row>
    <row r="35" spans="1:34" s="21" customFormat="1" ht="16.5" thickBot="1" x14ac:dyDescent="0.3">
      <c r="A35" s="39"/>
      <c r="B35" s="142" t="s">
        <v>15</v>
      </c>
      <c r="C35" s="142" t="s">
        <v>16</v>
      </c>
      <c r="D35" s="142" t="s">
        <v>15</v>
      </c>
      <c r="E35" s="142" t="s">
        <v>16</v>
      </c>
      <c r="F35" s="142" t="s">
        <v>15</v>
      </c>
      <c r="G35" s="142" t="s">
        <v>16</v>
      </c>
      <c r="H35" s="142" t="s">
        <v>15</v>
      </c>
      <c r="I35" s="143" t="s">
        <v>16</v>
      </c>
      <c r="K35" s="46" t="s">
        <v>8</v>
      </c>
      <c r="L35" s="144" t="s">
        <v>15</v>
      </c>
      <c r="M35" s="144" t="s">
        <v>16</v>
      </c>
      <c r="N35" s="144" t="s">
        <v>15</v>
      </c>
      <c r="O35" s="144" t="s">
        <v>16</v>
      </c>
      <c r="P35" s="144" t="s">
        <v>15</v>
      </c>
      <c r="Q35" s="145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6">
        <v>6771906156.8199997</v>
      </c>
      <c r="C36" s="65">
        <v>9078230753.2299995</v>
      </c>
      <c r="D36" s="146">
        <v>124</v>
      </c>
      <c r="E36" s="65">
        <v>138</v>
      </c>
      <c r="F36" s="146">
        <v>29.109599277401749</v>
      </c>
      <c r="G36" s="65">
        <v>30.271000286142172</v>
      </c>
      <c r="H36" s="146">
        <v>54612146.425967738</v>
      </c>
      <c r="I36" s="66">
        <v>65784280.820507243</v>
      </c>
      <c r="K36" s="59" t="s">
        <v>42</v>
      </c>
      <c r="L36" s="60">
        <v>0.33094585260315518</v>
      </c>
      <c r="M36" s="61">
        <v>0.32259982201791915</v>
      </c>
      <c r="N36" s="60">
        <v>0.39512975803338668</v>
      </c>
      <c r="O36" s="61">
        <v>0.34491815448951768</v>
      </c>
      <c r="P36" s="60" t="s">
        <v>54</v>
      </c>
      <c r="Q36" s="62">
        <v>0.34</v>
      </c>
      <c r="R36" s="45"/>
      <c r="S36" s="105" t="s">
        <v>42</v>
      </c>
      <c r="T36" s="60">
        <v>0.33193511962964661</v>
      </c>
      <c r="U36" s="61">
        <v>0.32280102548835105</v>
      </c>
      <c r="V36" s="60">
        <v>0.32260244676452676</v>
      </c>
      <c r="W36" s="61">
        <v>0.3212749923813164</v>
      </c>
      <c r="X36" s="60">
        <v>0.40233333203551536</v>
      </c>
      <c r="Y36" s="61">
        <v>0.35148715984009582</v>
      </c>
      <c r="Z36" s="60">
        <v>0.34999999999999992</v>
      </c>
      <c r="AA36" s="61">
        <v>0.31</v>
      </c>
      <c r="AB36" s="60" t="s">
        <v>54</v>
      </c>
      <c r="AC36" s="61">
        <v>0.34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6">
        <v>1422661.0199999996</v>
      </c>
      <c r="C37" s="65">
        <v>645234</v>
      </c>
      <c r="D37" s="146">
        <v>20</v>
      </c>
      <c r="E37" s="65">
        <v>12</v>
      </c>
      <c r="F37" s="146">
        <v>34.560195927769222</v>
      </c>
      <c r="G37" s="65">
        <v>34.874562918259116</v>
      </c>
      <c r="H37" s="146">
        <v>71133.050999999978</v>
      </c>
      <c r="I37" s="66">
        <v>53769.5</v>
      </c>
      <c r="K37" s="147" t="s">
        <v>43</v>
      </c>
      <c r="L37" s="60">
        <v>0.1035297390505219</v>
      </c>
      <c r="M37" s="61">
        <v>0.11449934503393056</v>
      </c>
      <c r="N37" s="60">
        <v>0.12999999999999998</v>
      </c>
      <c r="O37" s="61">
        <v>0.14205824943115292</v>
      </c>
      <c r="P37" s="60">
        <v>0.12999999999999998</v>
      </c>
      <c r="Q37" s="62" t="s">
        <v>54</v>
      </c>
      <c r="R37" s="45"/>
      <c r="S37" s="111" t="s">
        <v>43</v>
      </c>
      <c r="T37" s="60">
        <v>0.10428776573275256</v>
      </c>
      <c r="U37" s="61">
        <v>0.10778785172726786</v>
      </c>
      <c r="V37" s="60">
        <v>0.10216604838078279</v>
      </c>
      <c r="W37" s="61">
        <v>0.12783112473472238</v>
      </c>
      <c r="X37" s="60" t="s">
        <v>54</v>
      </c>
      <c r="Y37" s="61" t="s">
        <v>54</v>
      </c>
      <c r="Z37" s="60">
        <v>0.12999999999999998</v>
      </c>
      <c r="AA37" s="61">
        <v>0.14205824943115292</v>
      </c>
      <c r="AB37" s="60">
        <v>0.12999999999999998</v>
      </c>
      <c r="AC37" s="61" t="s">
        <v>54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8">
        <v>0</v>
      </c>
      <c r="C38" s="72">
        <v>0</v>
      </c>
      <c r="D38" s="148">
        <v>0</v>
      </c>
      <c r="E38" s="72">
        <v>0</v>
      </c>
      <c r="F38" s="148" t="s">
        <v>54</v>
      </c>
      <c r="G38" s="72" t="s">
        <v>54</v>
      </c>
      <c r="H38" s="148" t="s">
        <v>54</v>
      </c>
      <c r="I38" s="73" t="s">
        <v>54</v>
      </c>
      <c r="K38" s="74" t="s">
        <v>44</v>
      </c>
      <c r="L38" s="149" t="s">
        <v>54</v>
      </c>
      <c r="M38" s="150" t="s">
        <v>54</v>
      </c>
      <c r="N38" s="149" t="s">
        <v>54</v>
      </c>
      <c r="O38" s="150" t="s">
        <v>54</v>
      </c>
      <c r="P38" s="149" t="s">
        <v>54</v>
      </c>
      <c r="Q38" s="151" t="s">
        <v>54</v>
      </c>
      <c r="R38" s="152"/>
      <c r="S38" s="153" t="s">
        <v>44</v>
      </c>
      <c r="T38" s="149" t="s">
        <v>54</v>
      </c>
      <c r="U38" s="150" t="s">
        <v>54</v>
      </c>
      <c r="V38" s="149" t="s">
        <v>54</v>
      </c>
      <c r="W38" s="150" t="s">
        <v>54</v>
      </c>
      <c r="X38" s="149" t="s">
        <v>54</v>
      </c>
      <c r="Y38" s="150" t="s">
        <v>54</v>
      </c>
      <c r="Z38" s="149" t="s">
        <v>54</v>
      </c>
      <c r="AA38" s="150" t="s">
        <v>54</v>
      </c>
      <c r="AB38" s="149" t="s">
        <v>54</v>
      </c>
      <c r="AC38" s="150" t="s">
        <v>54</v>
      </c>
      <c r="AD38" s="149" t="s">
        <v>54</v>
      </c>
      <c r="AE38" s="151" t="s">
        <v>54</v>
      </c>
      <c r="AF38"/>
      <c r="AG38" s="49">
        <v>91</v>
      </c>
      <c r="AH38" s="38">
        <v>120</v>
      </c>
    </row>
    <row r="39" spans="1:34" s="21" customFormat="1" x14ac:dyDescent="0.25">
      <c r="A39" s="86"/>
      <c r="B39" s="87"/>
      <c r="C39" s="87"/>
      <c r="D39" s="87"/>
      <c r="E39" s="87"/>
      <c r="F39" s="88"/>
      <c r="G39" s="88"/>
      <c r="H39" s="88"/>
      <c r="I39" s="88"/>
      <c r="K39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/>
      <c r="AF39"/>
      <c r="AG39" s="49">
        <v>121</v>
      </c>
      <c r="AH39" s="38">
        <v>180</v>
      </c>
    </row>
    <row r="40" spans="1:34" ht="15.75" thickBot="1" x14ac:dyDescent="0.3"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824ADDF-B821-46AD-821F-06D21FBA4F9C}"/>
</file>

<file path=customXml/itemProps2.xml><?xml version="1.0" encoding="utf-8"?>
<ds:datastoreItem xmlns:ds="http://schemas.openxmlformats.org/officeDocument/2006/customXml" ds:itemID="{93EA585C-8A0D-445A-AA36-5443A53547BF}"/>
</file>

<file path=customXml/itemProps3.xml><?xml version="1.0" encoding="utf-8"?>
<ds:datastoreItem xmlns:ds="http://schemas.openxmlformats.org/officeDocument/2006/customXml" ds:itemID="{9DE56F10-37D3-488F-AFC8-33E67B9380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2025-06-13T21:14:06Z</dcterms:created>
  <dcterms:modified xsi:type="dcterms:W3CDTF">2025-06-13T21:14:32Z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